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5" documentId="13_ncr:1_{BB4AB63B-E938-4BC2-831B-B609F87AC3D6}" xr6:coauthVersionLast="47" xr6:coauthVersionMax="47" xr10:uidLastSave="{A6ABEFAF-E134-4291-BE29-2392200EFD40}"/>
  <bookViews>
    <workbookView xWindow="-108" yWindow="-108" windowWidth="23256" windowHeight="12456" xr2:uid="{00000000-000D-0000-FFFF-FFFF00000000}"/>
  </bookViews>
  <sheets>
    <sheet name="Leistungszahlen-KAT1" sheetId="9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<sst xmlns="http://schemas.openxmlformats.org/spreadsheetml/2006/main" count="37" uniqueCount="37">
  <si>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</si>
  <si>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</si>
  <si>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</si>
  <si>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</si>
  <si>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</si>
  <si>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</si>
  <si>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</si>
  <si>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</si>
  <si>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</si>
  <si>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</si>
  <si>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</si>
  <si>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</si>
  <si>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</si>
  <si>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</si>
  <si>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</si>
  <si>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</si>
  <si>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</si>
  <si>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</si>
  <si>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</si>
  <si>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</si>
  <si>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</si>
  <si>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Kategorie 1</t>
  </si>
  <si>
    <t>Öffentliche Büchereien in Gemeinden  bis 1.500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</si>
  <si>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</si>
  <si>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</si>
  <si>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</si>
  <si>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</si>
  <si>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</si>
  <si>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</si>
  <si>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</si>
  <si>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</si>
  <si>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</si>
  <si>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</si>
  <si>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</si>
  <si>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Anteil erwirtschafteten und Fremdmittel an Ausg. in %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</si>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</sst>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"/>
    <numFmt numFmtId="166" formatCode="0.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60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165" fontId="3" fillId="5" borderId="8" xfId="4" applyNumberFormat="1" applyFont="1" applyFill="1" applyBorder="1" applyAlignment="1">
      <alignment horizontal="center"/>
    </xf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4" fontId="3" fillId="5" borderId="14" xfId="4" applyNumberFormat="1" applyFont="1" applyFill="1" applyBorder="1" applyAlignment="1">
      <alignment horizontal="center"/>
    </xf>
    <xf numFmtId="3" fontId="3" fillId="5" borderId="8" xfId="4" applyNumberFormat="1" applyFont="1" applyFill="1" applyBorder="1" applyAlignment="1">
      <alignment horizontal="center" shrinkToFit="1"/>
    </xf>
    <xf numFmtId="3" fontId="2" fillId="0" borderId="2" xfId="4" applyNumberFormat="1" applyFont="1" applyBorder="1" applyAlignment="1">
      <alignment horizontal="center"/>
    </xf>
    <xf numFmtId="3" fontId="3" fillId="5" borderId="8" xfId="4" applyNumberFormat="1" applyFont="1" applyFill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3" fillId="5" borderId="14" xfId="4" applyNumberFormat="1" applyFont="1" applyFill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7" fontId="1" fillId="0" borderId="0" xfId="4" applyNumberFormat="1"/>
    <xf numFmtId="166" fontId="2" fillId="0" borderId="2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0" fontId="10" fillId="5" borderId="7" xfId="4" applyFont="1" applyFill="1" applyBorder="1"/>
    <xf numFmtId="166" fontId="3" fillId="5" borderId="8" xfId="2" applyNumberFormat="1" applyFont="1" applyFill="1" applyBorder="1" applyAlignment="1">
      <alignment horizontal="center"/>
    </xf>
    <xf numFmtId="1" fontId="3" fillId="5" borderId="8" xfId="2" applyNumberFormat="1" applyFont="1" applyFill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166" fontId="3" fillId="5" borderId="14" xfId="2" applyNumberFormat="1" applyFont="1" applyFill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3" fillId="5" borderId="8" xfId="4" applyNumberFormat="1" applyFon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view="pageLayout" zoomScaleNormal="100" workbookViewId="0">
      <selection activeCell="L1" sqref="L1:M1"/>
    </sheetView>
  </sheetViews>
  <sheetFormatPr baseColWidth="10" defaultColWidth="11.44140625" defaultRowHeight="12.6" x14ac:dyDescent="0.25"/>
  <cols>
    <col min="1" max="1" width="5" style="1" customWidth="1"/>
    <col min="2" max="2" width="42.109375" style="1" customWidth="1"/>
    <col min="3" max="9" width="8.33203125" style="1" customWidth="1"/>
    <col min="10" max="10" width="9.109375" style="1" customWidth="1"/>
    <col min="11" max="11" width="8.33203125" style="1" customWidth="1"/>
    <col min="12" max="12" width="8.88671875" style="1" customWidth="1"/>
    <col min="13" max="13" width="8.33203125" style="1" customWidth="1"/>
    <col min="14" max="14" width="5" style="1" customWidth="1"/>
    <col min="15" max="16384" width="11.44140625" style="1"/>
  </cols>
  <sheetData>
    <row r="1" spans="1:13" ht="27" customHeight="1" x14ac:dyDescent="0.25">
      <c r="A1" s="53" t="s">
        <v>18</v>
      </c>
      <c r="B1" s="53"/>
      <c r="C1" s="53"/>
      <c r="D1" s="53"/>
      <c r="E1" s="53"/>
      <c r="F1" s="54" t="s">
        <v>21</v>
      </c>
      <c r="G1" s="54"/>
      <c r="H1" s="54"/>
      <c r="I1" s="54"/>
      <c r="J1" s="54"/>
      <c r="K1" s="23"/>
      <c r="L1" s="55" t="s">
        <v>36</v>
      </c>
      <c r="M1" s="55"/>
    </row>
    <row r="2" spans="1:13" ht="18" customHeight="1" thickBot="1" x14ac:dyDescent="0.3">
      <c r="A2" s="16"/>
      <c r="B2" s="56" t="s">
        <v>22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8" customHeight="1" x14ac:dyDescent="0.25">
      <c r="A3" s="17"/>
      <c r="B3" s="18"/>
      <c r="C3" s="19"/>
      <c r="D3" s="20"/>
      <c r="E3" s="21" t="s">
        <v>16</v>
      </c>
      <c r="F3" s="21"/>
      <c r="G3" s="20"/>
      <c r="H3" s="20"/>
      <c r="I3" s="58" t="s">
        <v>19</v>
      </c>
      <c r="J3" s="58"/>
      <c r="K3" s="24">
        <v>240</v>
      </c>
      <c r="L3" s="20" t="s">
        <v>20</v>
      </c>
      <c r="M3" s="22"/>
    </row>
    <row r="4" spans="1:13" ht="18" customHeight="1" x14ac:dyDescent="0.25">
      <c r="B4" s="9" t="s">
        <v>15</v>
      </c>
      <c r="C4" s="6"/>
      <c r="D4" s="7">
        <v>0.05</v>
      </c>
      <c r="E4" s="8"/>
      <c r="F4" s="7">
        <v>0.25</v>
      </c>
      <c r="G4" s="8"/>
      <c r="H4" s="7">
        <v>0.5</v>
      </c>
      <c r="I4" s="5"/>
      <c r="J4" s="7">
        <v>0.75</v>
      </c>
      <c r="K4" s="5"/>
      <c r="L4" s="7">
        <v>0.95</v>
      </c>
      <c r="M4" s="10"/>
    </row>
    <row r="5" spans="1:13" ht="18" customHeight="1" x14ac:dyDescent="0.25">
      <c r="A5" s="52" t="s">
        <v>14</v>
      </c>
      <c r="B5" s="11" t="s">
        <v>13</v>
      </c>
      <c r="C5" s="33"/>
      <c r="D5" s="15">
        <v>148.26499999999996</v>
      </c>
      <c r="E5" s="3"/>
      <c r="F5" s="15">
        <v>76.502499999999998</v>
      </c>
      <c r="G5" s="3"/>
      <c r="H5" s="15">
        <v>56.14</v>
      </c>
      <c r="I5" s="3"/>
      <c r="J5" s="15">
        <v>38.907499999999999</v>
      </c>
      <c r="K5" s="3"/>
      <c r="L5" s="15">
        <v>20.695500000000003</v>
      </c>
      <c r="M5" s="37"/>
    </row>
    <row r="6" spans="1:13" ht="18" customHeight="1" x14ac:dyDescent="0.25">
      <c r="A6" s="52"/>
      <c r="B6" s="12" t="s">
        <v>23</v>
      </c>
      <c r="C6" s="33"/>
      <c r="D6" s="15">
        <v>138.04399999999995</v>
      </c>
      <c r="E6" s="3"/>
      <c r="F6" s="15">
        <v>71.702500000000001</v>
      </c>
      <c r="G6" s="3"/>
      <c r="H6" s="15">
        <v>50.89</v>
      </c>
      <c r="I6" s="3"/>
      <c r="J6" s="15">
        <v>37.192499999999995</v>
      </c>
      <c r="K6" s="3"/>
      <c r="L6" s="15">
        <v>19.144500000000001</v>
      </c>
      <c r="M6" s="37"/>
    </row>
    <row r="7" spans="1:13" ht="18" customHeight="1" x14ac:dyDescent="0.25">
      <c r="A7" s="52"/>
      <c r="B7" s="12" t="s">
        <v>12</v>
      </c>
      <c r="C7" s="47"/>
      <c r="D7" s="48">
        <v>0.87549999999999817</v>
      </c>
      <c r="E7" s="47"/>
      <c r="F7" s="48">
        <v>0.38</v>
      </c>
      <c r="G7" s="47"/>
      <c r="H7" s="48">
        <v>0.23</v>
      </c>
      <c r="I7" s="47"/>
      <c r="J7" s="48">
        <v>0.14000000000000001</v>
      </c>
      <c r="K7" s="47"/>
      <c r="L7" s="48">
        <v>0.06</v>
      </c>
      <c r="M7" s="49"/>
    </row>
    <row r="8" spans="1:13" ht="18" customHeight="1" x14ac:dyDescent="0.25">
      <c r="A8" s="52"/>
      <c r="B8" s="12" t="s">
        <v>11</v>
      </c>
      <c r="C8" s="27"/>
      <c r="D8" s="26">
        <v>41597.154999999999</v>
      </c>
      <c r="E8" s="27"/>
      <c r="F8" s="26">
        <v>19009.822500000002</v>
      </c>
      <c r="G8" s="27"/>
      <c r="H8" s="26">
        <v>9974</v>
      </c>
      <c r="I8" s="27"/>
      <c r="J8" s="28">
        <v>4808.8625000000002</v>
      </c>
      <c r="K8" s="27"/>
      <c r="L8" s="28">
        <v>1826.0889999999999</v>
      </c>
      <c r="M8" s="38"/>
    </row>
    <row r="9" spans="1:13" ht="18" customHeight="1" x14ac:dyDescent="0.25">
      <c r="A9" s="52"/>
      <c r="B9" s="12" t="s">
        <v>10</v>
      </c>
      <c r="C9" s="27"/>
      <c r="D9" s="26">
        <v>2018.1819999999939</v>
      </c>
      <c r="E9" s="27"/>
      <c r="F9" s="28">
        <v>1333.33</v>
      </c>
      <c r="G9" s="27"/>
      <c r="H9" s="28">
        <v>1000</v>
      </c>
      <c r="I9" s="27"/>
      <c r="J9" s="28">
        <v>691.38</v>
      </c>
      <c r="K9" s="27"/>
      <c r="L9" s="28">
        <v>391.96700000000004</v>
      </c>
      <c r="M9" s="38"/>
    </row>
    <row r="10" spans="1:13" ht="18" customHeight="1" x14ac:dyDescent="0.25">
      <c r="A10" s="52"/>
      <c r="B10" s="12" t="s">
        <v>9</v>
      </c>
      <c r="C10" s="33"/>
      <c r="D10" s="15">
        <v>5.1019999999999959</v>
      </c>
      <c r="E10" s="3"/>
      <c r="F10" s="15">
        <v>2.8975</v>
      </c>
      <c r="G10" s="3"/>
      <c r="H10" s="15">
        <v>2</v>
      </c>
      <c r="I10" s="3"/>
      <c r="J10" s="15">
        <v>1.5</v>
      </c>
      <c r="K10" s="3"/>
      <c r="L10" s="15">
        <v>0.99250000000000016</v>
      </c>
      <c r="M10" s="37"/>
    </row>
    <row r="11" spans="1:13" ht="18" customHeight="1" x14ac:dyDescent="0.25">
      <c r="A11" s="52"/>
      <c r="B11" s="12" t="s">
        <v>24</v>
      </c>
      <c r="C11" s="33"/>
      <c r="D11" s="44">
        <v>320.66649999999976</v>
      </c>
      <c r="E11" s="45"/>
      <c r="F11" s="44">
        <v>107.4025</v>
      </c>
      <c r="G11" s="45"/>
      <c r="H11" s="44">
        <v>42.730000000000004</v>
      </c>
      <c r="I11" s="45"/>
      <c r="J11" s="44">
        <v>0</v>
      </c>
      <c r="K11" s="45"/>
      <c r="L11" s="44">
        <v>0</v>
      </c>
      <c r="M11" s="37"/>
    </row>
    <row r="12" spans="1:13" ht="18" customHeight="1" x14ac:dyDescent="0.25">
      <c r="A12" s="52"/>
      <c r="B12" s="12" t="s">
        <v>8</v>
      </c>
      <c r="C12" s="33"/>
      <c r="D12" s="15">
        <v>26.642499999999995</v>
      </c>
      <c r="E12" s="3"/>
      <c r="F12" s="15">
        <v>8.33</v>
      </c>
      <c r="G12" s="3"/>
      <c r="H12" s="15">
        <v>4.41</v>
      </c>
      <c r="I12" s="3"/>
      <c r="J12" s="15">
        <v>1.91</v>
      </c>
      <c r="K12" s="3"/>
      <c r="L12" s="15">
        <v>0.45950000000000002</v>
      </c>
      <c r="M12" s="37"/>
    </row>
    <row r="13" spans="1:13" ht="18" customHeight="1" x14ac:dyDescent="0.25">
      <c r="A13" s="52"/>
      <c r="B13" s="12" t="s">
        <v>25</v>
      </c>
      <c r="C13" s="33"/>
      <c r="D13" s="15">
        <v>8.0574999999999974</v>
      </c>
      <c r="E13" s="3"/>
      <c r="F13" s="15">
        <v>3.6549999999999998</v>
      </c>
      <c r="G13" s="3"/>
      <c r="H13" s="15">
        <v>1.9550000000000001</v>
      </c>
      <c r="I13" s="3"/>
      <c r="J13" s="15">
        <v>0.90749999999999997</v>
      </c>
      <c r="K13" s="3"/>
      <c r="L13" s="15">
        <v>7.8000000000000042E-2</v>
      </c>
      <c r="M13" s="37"/>
    </row>
    <row r="14" spans="1:13" ht="18" customHeight="1" x14ac:dyDescent="0.25">
      <c r="A14" s="52"/>
      <c r="B14" s="12" t="s">
        <v>26</v>
      </c>
      <c r="C14" s="35"/>
      <c r="D14" s="15">
        <v>3.465999999999998</v>
      </c>
      <c r="E14" s="3"/>
      <c r="F14" s="15">
        <v>1.2149999999999999</v>
      </c>
      <c r="G14" s="3"/>
      <c r="H14" s="15">
        <v>0.77500000000000002</v>
      </c>
      <c r="I14" s="3"/>
      <c r="J14" s="15">
        <v>0.55000000000000004</v>
      </c>
      <c r="K14" s="3"/>
      <c r="L14" s="15">
        <v>0.10950000000000001</v>
      </c>
      <c r="M14" s="37"/>
    </row>
    <row r="15" spans="1:13" ht="18" customHeight="1" x14ac:dyDescent="0.25">
      <c r="A15" s="52"/>
      <c r="B15" s="12" t="s">
        <v>7</v>
      </c>
      <c r="C15" s="35"/>
      <c r="D15" s="15">
        <v>16.441999999999972</v>
      </c>
      <c r="E15" s="3"/>
      <c r="F15" s="15">
        <v>5.2925000000000004</v>
      </c>
      <c r="G15" s="3"/>
      <c r="H15" s="15">
        <v>3.0649999999999999</v>
      </c>
      <c r="I15" s="3"/>
      <c r="J15" s="15">
        <v>2.08</v>
      </c>
      <c r="K15" s="3"/>
      <c r="L15" s="15">
        <v>0.65750000000000008</v>
      </c>
      <c r="M15" s="37"/>
    </row>
    <row r="16" spans="1:13" ht="18" customHeight="1" thickBot="1" x14ac:dyDescent="0.3">
      <c r="A16" s="52"/>
      <c r="B16" s="42" t="s">
        <v>34</v>
      </c>
      <c r="C16" s="4"/>
      <c r="D16" s="46">
        <v>110.65949999999998</v>
      </c>
      <c r="E16" s="4"/>
      <c r="F16" s="46">
        <v>83.8</v>
      </c>
      <c r="G16" s="4"/>
      <c r="H16" s="46">
        <v>56.905000000000001</v>
      </c>
      <c r="I16" s="4"/>
      <c r="J16" s="46">
        <v>28.2575</v>
      </c>
      <c r="K16" s="4"/>
      <c r="L16" s="46">
        <v>0</v>
      </c>
      <c r="M16" s="39"/>
    </row>
    <row r="17" spans="1:13" ht="18" customHeight="1" x14ac:dyDescent="0.25">
      <c r="A17" s="51" t="s">
        <v>6</v>
      </c>
      <c r="B17" s="14" t="s">
        <v>27</v>
      </c>
      <c r="C17" s="34"/>
      <c r="D17" s="15">
        <v>7.5299999999999958</v>
      </c>
      <c r="E17" s="29"/>
      <c r="F17" s="15">
        <v>4.5999999999999996</v>
      </c>
      <c r="G17" s="29"/>
      <c r="H17" s="15">
        <v>3.4350000000000001</v>
      </c>
      <c r="I17" s="29"/>
      <c r="J17" s="15">
        <v>2.5249999999999999</v>
      </c>
      <c r="K17" s="29"/>
      <c r="L17" s="15">
        <v>1.6080000000000001</v>
      </c>
      <c r="M17" s="41"/>
    </row>
    <row r="18" spans="1:13" ht="18" customHeight="1" x14ac:dyDescent="0.25">
      <c r="A18" s="52"/>
      <c r="B18" s="12" t="s">
        <v>28</v>
      </c>
      <c r="C18" s="33"/>
      <c r="D18" s="15">
        <v>80.897999999999897</v>
      </c>
      <c r="E18" s="3"/>
      <c r="F18" s="15">
        <v>38.8825</v>
      </c>
      <c r="G18" s="3"/>
      <c r="H18" s="15">
        <v>26.82</v>
      </c>
      <c r="I18" s="3"/>
      <c r="J18" s="15">
        <v>20.76</v>
      </c>
      <c r="K18" s="3"/>
      <c r="L18" s="15">
        <v>10.557</v>
      </c>
      <c r="M18" s="37"/>
    </row>
    <row r="19" spans="1:13" ht="18" customHeight="1" x14ac:dyDescent="0.25">
      <c r="A19" s="52"/>
      <c r="B19" s="12" t="s">
        <v>29</v>
      </c>
      <c r="C19" s="33"/>
      <c r="D19" s="43">
        <v>17.02153538442294</v>
      </c>
      <c r="E19" s="33"/>
      <c r="F19" s="43">
        <v>10.29415529799075</v>
      </c>
      <c r="G19" s="33"/>
      <c r="H19" s="43">
        <v>7.1709573181507498</v>
      </c>
      <c r="I19" s="33"/>
      <c r="J19" s="43">
        <v>4.3386092760240498</v>
      </c>
      <c r="K19" s="33"/>
      <c r="L19" s="43">
        <v>0.51233472269310154</v>
      </c>
      <c r="M19" s="37"/>
    </row>
    <row r="20" spans="1:13" ht="18" customHeight="1" x14ac:dyDescent="0.25">
      <c r="A20" s="52"/>
      <c r="B20" s="12" t="s">
        <v>5</v>
      </c>
      <c r="C20" s="33"/>
      <c r="D20" s="15">
        <v>1078.0689999999988</v>
      </c>
      <c r="E20" s="3"/>
      <c r="F20" s="15">
        <v>346.5675</v>
      </c>
      <c r="G20" s="3"/>
      <c r="H20" s="15">
        <v>218.44499999999999</v>
      </c>
      <c r="I20" s="3"/>
      <c r="J20" s="15">
        <v>156.6225</v>
      </c>
      <c r="K20" s="3"/>
      <c r="L20" s="15">
        <v>69.441500000000005</v>
      </c>
      <c r="M20" s="37"/>
    </row>
    <row r="21" spans="1:13" ht="18" customHeight="1" x14ac:dyDescent="0.25">
      <c r="A21" s="52"/>
      <c r="B21" s="12" t="s">
        <v>4</v>
      </c>
      <c r="C21" s="33"/>
      <c r="D21" s="15">
        <v>66.47999999999999</v>
      </c>
      <c r="E21" s="3"/>
      <c r="F21" s="15">
        <v>21.53</v>
      </c>
      <c r="G21" s="3"/>
      <c r="H21" s="15">
        <v>10</v>
      </c>
      <c r="I21" s="3"/>
      <c r="J21" s="15">
        <v>3.3775000000000004</v>
      </c>
      <c r="K21" s="3"/>
      <c r="L21" s="15">
        <v>0</v>
      </c>
      <c r="M21" s="37"/>
    </row>
    <row r="22" spans="1:13" ht="18" customHeight="1" thickBot="1" x14ac:dyDescent="0.3">
      <c r="A22" s="59"/>
      <c r="B22" s="13" t="s">
        <v>30</v>
      </c>
      <c r="C22" s="4"/>
      <c r="D22" s="30">
        <v>8.6794999999999938</v>
      </c>
      <c r="E22" s="31"/>
      <c r="F22" s="30">
        <v>1.1425000000000001</v>
      </c>
      <c r="G22" s="31"/>
      <c r="H22" s="30">
        <v>0</v>
      </c>
      <c r="I22" s="31"/>
      <c r="J22" s="30">
        <v>0</v>
      </c>
      <c r="K22" s="31"/>
      <c r="L22" s="30">
        <v>0</v>
      </c>
      <c r="M22" s="39"/>
    </row>
    <row r="23" spans="1:13" ht="18" customHeight="1" x14ac:dyDescent="0.25">
      <c r="A23" s="51" t="s">
        <v>0</v>
      </c>
      <c r="B23" s="14" t="s">
        <v>3</v>
      </c>
      <c r="C23" s="34"/>
      <c r="D23" s="43">
        <v>34.552999999999983</v>
      </c>
      <c r="E23" s="34"/>
      <c r="F23" s="43">
        <v>18.72</v>
      </c>
      <c r="G23" s="34"/>
      <c r="H23" s="43">
        <v>12.484999999999999</v>
      </c>
      <c r="I23" s="34"/>
      <c r="J23" s="43">
        <v>8.41</v>
      </c>
      <c r="K23" s="34"/>
      <c r="L23" s="43">
        <v>3.516</v>
      </c>
      <c r="M23" s="41"/>
    </row>
    <row r="24" spans="1:13" ht="18" customHeight="1" x14ac:dyDescent="0.25">
      <c r="A24" s="52"/>
      <c r="B24" s="12" t="s">
        <v>2</v>
      </c>
      <c r="C24" s="33"/>
      <c r="D24" s="15">
        <v>5.4409999999999963</v>
      </c>
      <c r="E24" s="3"/>
      <c r="F24" s="15">
        <v>2.5024999999999999</v>
      </c>
      <c r="G24" s="3"/>
      <c r="H24" s="15">
        <v>1.4750000000000001</v>
      </c>
      <c r="I24" s="3"/>
      <c r="J24" s="15">
        <v>0.64749999999999996</v>
      </c>
      <c r="K24" s="3"/>
      <c r="L24" s="15">
        <v>0.1895</v>
      </c>
      <c r="M24" s="37"/>
    </row>
    <row r="25" spans="1:13" ht="18" customHeight="1" x14ac:dyDescent="0.25">
      <c r="A25" s="52"/>
      <c r="B25" s="12" t="s">
        <v>17</v>
      </c>
      <c r="C25" s="33"/>
      <c r="D25" s="15">
        <v>27.02549999999999</v>
      </c>
      <c r="E25" s="3"/>
      <c r="F25" s="15">
        <v>16.252499999999998</v>
      </c>
      <c r="G25" s="3"/>
      <c r="H25" s="15">
        <v>11.385</v>
      </c>
      <c r="I25" s="3"/>
      <c r="J25" s="15">
        <v>6.95</v>
      </c>
      <c r="K25" s="3"/>
      <c r="L25" s="15">
        <v>2.6465000000000001</v>
      </c>
      <c r="M25" s="37"/>
    </row>
    <row r="26" spans="1:13" ht="18" customHeight="1" x14ac:dyDescent="0.25">
      <c r="A26" s="52"/>
      <c r="B26" s="12" t="s">
        <v>1</v>
      </c>
      <c r="C26" s="33"/>
      <c r="D26" s="15">
        <v>14.964499999999974</v>
      </c>
      <c r="E26" s="3"/>
      <c r="F26" s="15">
        <v>8.1875</v>
      </c>
      <c r="G26" s="3"/>
      <c r="H26" s="15">
        <v>5</v>
      </c>
      <c r="I26" s="3"/>
      <c r="J26" s="15">
        <v>2.6</v>
      </c>
      <c r="K26" s="3"/>
      <c r="L26" s="15">
        <v>0.53650000000000009</v>
      </c>
      <c r="M26" s="37"/>
    </row>
    <row r="27" spans="1:13" ht="18" customHeight="1" x14ac:dyDescent="0.25">
      <c r="A27" s="52"/>
      <c r="B27" s="12" t="s">
        <v>35</v>
      </c>
      <c r="C27" s="33"/>
      <c r="D27" s="15">
        <v>1360.855499999999</v>
      </c>
      <c r="E27" s="3"/>
      <c r="F27" s="15">
        <v>542.02500000000009</v>
      </c>
      <c r="G27" s="3"/>
      <c r="H27" s="15">
        <v>257.69</v>
      </c>
      <c r="I27" s="3"/>
      <c r="J27" s="15">
        <v>78.289999999999992</v>
      </c>
      <c r="K27" s="3"/>
      <c r="L27" s="15">
        <v>0</v>
      </c>
      <c r="M27" s="37"/>
    </row>
    <row r="28" spans="1:13" ht="18" customHeight="1" x14ac:dyDescent="0.25">
      <c r="A28" s="52"/>
      <c r="B28" s="12" t="s">
        <v>31</v>
      </c>
      <c r="C28" s="33"/>
      <c r="D28" s="50">
        <v>11.350976491392391</v>
      </c>
      <c r="E28" s="3"/>
      <c r="F28" s="50">
        <v>5.0437017391572994</v>
      </c>
      <c r="G28" s="3"/>
      <c r="H28" s="50">
        <v>2.4208190527685503</v>
      </c>
      <c r="I28" s="3"/>
      <c r="J28" s="50">
        <v>0.91105470716562997</v>
      </c>
      <c r="K28" s="3"/>
      <c r="L28" s="50">
        <v>0.19724152820715901</v>
      </c>
      <c r="M28" s="37"/>
    </row>
    <row r="29" spans="1:13" ht="18" customHeight="1" x14ac:dyDescent="0.25">
      <c r="A29" s="52"/>
      <c r="B29" s="12" t="s">
        <v>32</v>
      </c>
      <c r="C29" s="33"/>
      <c r="D29" s="15">
        <v>55.172999999999973</v>
      </c>
      <c r="E29" s="3"/>
      <c r="F29" s="15">
        <v>34.262500000000003</v>
      </c>
      <c r="G29" s="3"/>
      <c r="H29" s="15">
        <v>18.555</v>
      </c>
      <c r="I29" s="3"/>
      <c r="J29" s="15">
        <v>10.56</v>
      </c>
      <c r="K29" s="3"/>
      <c r="L29" s="15">
        <v>2.5469999999999997</v>
      </c>
      <c r="M29" s="37"/>
    </row>
    <row r="30" spans="1:13" ht="18" customHeight="1" thickBot="1" x14ac:dyDescent="0.3">
      <c r="A30" s="52"/>
      <c r="B30" s="12" t="s">
        <v>33</v>
      </c>
      <c r="C30" s="36"/>
      <c r="D30" s="25">
        <v>2.1083387952404351</v>
      </c>
      <c r="E30" s="2"/>
      <c r="F30" s="25">
        <v>1.32857162361365</v>
      </c>
      <c r="G30" s="2"/>
      <c r="H30" s="25">
        <v>0.71714469150091009</v>
      </c>
      <c r="I30" s="2"/>
      <c r="J30" s="25">
        <v>0.35840736833338249</v>
      </c>
      <c r="K30" s="2"/>
      <c r="L30" s="25">
        <v>7.1739982343474756E-2</v>
      </c>
      <c r="M30" s="40"/>
    </row>
    <row r="32" spans="1:13" x14ac:dyDescent="0.25">
      <c r="C32" s="32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Props1.xml><?xml version="1.0" encoding="utf-8"?>
<ds:datastoreItem xmlns:ds="http://schemas.openxmlformats.org/officeDocument/2006/customXml" ds:itemID="{A6163CCF-B722-4A31-A92A-8044FB35B6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8E8D3B-6CD4-42D5-AD91-94482E20B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F3F929-28ED-4F03-A758-7F122DF40443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Leistungszahlen-KAT1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2017-08-02T11:44:47Z</cp:lastPrinted>
  <dcterms:created xsi:type="dcterms:W3CDTF">2014-01-20T08:37:53Z</dcterms:created>
  <dcterms:modified xsi:type="dcterms:W3CDTF">2026-05-06T15:14:26Z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639800</vt:r8>
  </property>
  <property fmtid="{D5CDD505-2E9C-101B-9397-08002B2CF9AE}" pid="4" name="MediaServiceImageTags">
    <vt:lpwstr/>
  </property>
</Properties>
</file>