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oe365.sharepoint.com/sites/BVOE-Dokumente/Bibliotheken und Bibliothekarisches/2 Statistik/Statistikabschluss/2024/Kennzahlen/"/>
    </mc:Choice>
  </mc:AlternateContent>
  <xr:revisionPtr revIDLastSave="7" documentId="13_ncr:1_{CEC23E07-C36B-44BB-94C9-453F6BCF8573}" xr6:coauthVersionLast="47" xr6:coauthVersionMax="47" xr10:uidLastSave="{F0608EC8-96C2-46F6-A4A1-6186F49FEC3E}"/>
  <bookViews>
    <workbookView xWindow="25080" yWindow="-120" windowWidth="25440" windowHeight="15270" xr2:uid="{00000000-000D-0000-FFFF-FFFF00000000}"/>
  </bookViews>
  <sheets>
    <sheet name="Leistungszahlen-Tabelle 3" sheetId="12" r:id="rId1"/>
  </sheets>
  <definedNames>
    <definedName name="KAT">#REF!</definedName>
    <definedName name="KATALT">#REF!</definedName>
    <definedName name="Kategori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<sst xmlns="http://schemas.openxmlformats.org/spreadsheetml/2006/main" count="38" uniqueCount="38">
  <si>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</si>
  <si>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</si>
  <si>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</si>
  <si>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</si>
  <si>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</si>
  <si>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</si>
  <si>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</si>
  <si>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</si>
  <si>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</si>
  <si>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</si>
  <si>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</si>
  <si>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</si>
  <si>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</si>
  <si>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</si>
  <si>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</si>
  <si>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</si>
  <si>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</si>
  <si>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</si>
  <si>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</si>
  <si>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</si>
  <si>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</si>
  <si>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</si>
  <si>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von 5.001 bis 10.000  EinwohnerInnen (Hauptversorgende Bibliotheken ohne Schul- und Sonderbüchereien)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</si>
  <si>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</si>
  <si>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</si>
  <si>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</si>
  <si>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</si>
  <si>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</si>
  <si>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</si>
  <si>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</si>
  <si>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</si>
  <si>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</si>
  <si>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Physische Entlehnungen pro EW</t>
  </si>
  <si>
    <t>Physische Entlehnungen pro BenutzerIn</t>
  </si>
  <si>
    <t>Umsatz der physischen Medien</t>
  </si>
  <si>
    <t>Kategorie 4 (Ehrenamtlich)</t>
  </si>
  <si>
    <t>Veranstaltungsbesuche pro 1000 EW</t>
  </si>
  <si>
    <t>Vergleichsdaten:
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</si>
</sst>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8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8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vertical="center"/>
    </xf>
    <xf numFmtId="9" fontId="8" fillId="3" borderId="0" xfId="4" quotePrefix="1" applyNumberFormat="1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5" fontId="1" fillId="5" borderId="8" xfId="4" applyNumberFormat="1" applyFill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3" fontId="1" fillId="5" borderId="8" xfId="4" applyNumberFormat="1" applyFill="1" applyBorder="1" applyAlignment="1">
      <alignment horizontal="center" shrinkToFit="1"/>
    </xf>
    <xf numFmtId="3" fontId="1" fillId="5" borderId="8" xfId="4" applyNumberFormat="1" applyFill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165" fontId="1" fillId="5" borderId="14" xfId="4" applyNumberFormat="1" applyFill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4" fontId="1" fillId="5" borderId="14" xfId="4" applyNumberFormat="1" applyFill="1" applyBorder="1" applyAlignment="1">
      <alignment horizontal="center"/>
    </xf>
    <xf numFmtId="0" fontId="10" fillId="5" borderId="7" xfId="4" applyFont="1" applyFill="1" applyBorder="1"/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" fontId="1" fillId="5" borderId="8" xfId="2" applyNumberFormat="1" applyFont="1" applyFill="1" applyBorder="1" applyAlignment="1">
      <alignment horizontal="center"/>
    </xf>
    <xf numFmtId="0" fontId="2" fillId="0" borderId="2" xfId="4" applyFont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Alignment="1">
      <alignment horizontal="center" vertical="center" textRotation="90"/>
    </xf>
    <xf numFmtId="0" fontId="4" fillId="6" borderId="0" xfId="4" applyFont="1" applyFill="1" applyAlignment="1">
      <alignment horizontal="right" vertical="center"/>
    </xf>
    <xf numFmtId="0" fontId="4" fillId="6" borderId="0" xfId="4" applyFont="1" applyFill="1" applyAlignment="1">
      <alignment horizontal="left" vertical="center"/>
    </xf>
    <xf numFmtId="0" fontId="6" fillId="6" borderId="0" xfId="4" applyFont="1" applyFill="1" applyAlignment="1">
      <alignment horizontal="center" vertical="center" wrapText="1"/>
    </xf>
    <xf numFmtId="0" fontId="1" fillId="6" borderId="0" xfId="4" applyFill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</cellXfs>
  <cellStyles count="6">
    <cellStyle name="Komma 2" xfId="1" xr:uid="{00000000-0005-0000-0000-000000000000}"/>
    <cellStyle name="Prozent" xfId="2" builtinId="5"/>
    <cellStyle name="Prozent 2" xfId="3" xr:uid="{00000000-0005-0000-0000-000002000000}"/>
    <cellStyle name="Standard" xfId="0" builtinId="0"/>
    <cellStyle name="Standard 2" xfId="4" xr:uid="{00000000-0005-0000-0000-000004000000}"/>
    <cellStyle name="Standard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2578125" defaultRowHeight="12.75" x14ac:dyDescent="0.2"/>
  <cols>
    <col min="1" max="1" width="5" style="1" customWidth="1"/>
    <col min="2" max="2" width="42.140625" style="1" customWidth="1"/>
    <col min="3" max="9" width="8.28515625" style="1" customWidth="1"/>
    <col min="10" max="10" width="9.140625" style="1" customWidth="1"/>
    <col min="11" max="11" width="8.28515625" style="1" customWidth="1"/>
    <col min="12" max="12" width="8.85546875" style="1" customWidth="1"/>
    <col min="13" max="13" width="8.28515625" style="1" customWidth="1"/>
    <col min="14" max="14" width="5" style="1" customWidth="1"/>
    <col min="15" max="16384" width="11.42578125" style="1"/>
  </cols>
  <sheetData>
    <row r="1" spans="1:13" ht="27" customHeight="1" x14ac:dyDescent="0.2">
      <c r="A1" s="51" t="s">
        <v>19</v>
      </c>
      <c r="B1" s="51"/>
      <c r="C1" s="51"/>
      <c r="D1" s="51"/>
      <c r="E1" s="51"/>
      <c r="F1" s="52" t="s">
        <v>35</v>
      </c>
      <c r="G1" s="52"/>
      <c r="H1" s="52"/>
      <c r="I1" s="52"/>
      <c r="J1" s="52"/>
      <c r="K1" s="23"/>
      <c r="L1" s="53" t="s">
        <v>37</v>
      </c>
      <c r="M1" s="53"/>
    </row>
    <row r="2" spans="1:13" ht="18" customHeight="1" thickBot="1" x14ac:dyDescent="0.25">
      <c r="A2" s="16"/>
      <c r="B2" s="54" t="s">
        <v>22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8" customHeight="1" x14ac:dyDescent="0.2">
      <c r="A3" s="17"/>
      <c r="B3" s="18"/>
      <c r="C3" s="19"/>
      <c r="D3" s="20"/>
      <c r="E3" s="21" t="s">
        <v>17</v>
      </c>
      <c r="F3" s="21"/>
      <c r="G3" s="20"/>
      <c r="H3" s="20"/>
      <c r="I3" s="56" t="s">
        <v>20</v>
      </c>
      <c r="J3" s="56"/>
      <c r="K3" s="24">
        <v>50</v>
      </c>
      <c r="L3" s="20" t="s">
        <v>21</v>
      </c>
      <c r="M3" s="22"/>
    </row>
    <row r="4" spans="1:13" ht="18" customHeight="1" x14ac:dyDescent="0.2">
      <c r="B4" s="10" t="s">
        <v>16</v>
      </c>
      <c r="C4" s="7"/>
      <c r="D4" s="8">
        <v>0.05</v>
      </c>
      <c r="E4" s="9"/>
      <c r="F4" s="8">
        <v>0.25</v>
      </c>
      <c r="G4" s="9"/>
      <c r="H4" s="8">
        <v>0.5</v>
      </c>
      <c r="I4" s="6"/>
      <c r="J4" s="8">
        <v>0.75</v>
      </c>
      <c r="K4" s="6"/>
      <c r="L4" s="8">
        <v>0.95</v>
      </c>
      <c r="M4" s="11"/>
    </row>
    <row r="5" spans="1:13" ht="18" customHeight="1" x14ac:dyDescent="0.2">
      <c r="A5" s="50" t="s">
        <v>15</v>
      </c>
      <c r="B5" s="12" t="s">
        <v>14</v>
      </c>
      <c r="C5" s="29"/>
      <c r="D5" s="28">
        <v>32.729499999999994</v>
      </c>
      <c r="E5" s="3"/>
      <c r="F5" s="28">
        <v>19.43</v>
      </c>
      <c r="G5" s="3"/>
      <c r="H5" s="28">
        <v>12.434999999999999</v>
      </c>
      <c r="I5" s="3"/>
      <c r="J5" s="28">
        <v>9.2925000000000004</v>
      </c>
      <c r="K5" s="3"/>
      <c r="L5" s="28">
        <v>5.9650000000000007</v>
      </c>
      <c r="M5" s="37"/>
    </row>
    <row r="6" spans="1:13" ht="18" customHeight="1" x14ac:dyDescent="0.2">
      <c r="A6" s="50"/>
      <c r="B6" s="13" t="s">
        <v>23</v>
      </c>
      <c r="C6" s="29"/>
      <c r="D6" s="28">
        <v>30.663499999999996</v>
      </c>
      <c r="E6" s="3"/>
      <c r="F6" s="28">
        <v>18.2075</v>
      </c>
      <c r="G6" s="3"/>
      <c r="H6" s="28">
        <v>11.76</v>
      </c>
      <c r="I6" s="3"/>
      <c r="J6" s="28">
        <v>8.870000000000001</v>
      </c>
      <c r="K6" s="3"/>
      <c r="L6" s="28">
        <v>5.9475000000000007</v>
      </c>
      <c r="M6" s="37"/>
    </row>
    <row r="7" spans="1:13" ht="18" customHeight="1" x14ac:dyDescent="0.2">
      <c r="A7" s="50"/>
      <c r="B7" s="13" t="s">
        <v>13</v>
      </c>
      <c r="C7" s="46"/>
      <c r="D7" s="47">
        <v>0.24</v>
      </c>
      <c r="E7" s="46"/>
      <c r="F7" s="47">
        <v>0.14000000000000001</v>
      </c>
      <c r="G7" s="46"/>
      <c r="H7" s="47">
        <v>0.09</v>
      </c>
      <c r="I7" s="46"/>
      <c r="J7" s="47">
        <v>0.04</v>
      </c>
      <c r="K7" s="46"/>
      <c r="L7" s="47">
        <v>0.02</v>
      </c>
      <c r="M7" s="48"/>
    </row>
    <row r="8" spans="1:13" ht="18" customHeight="1" x14ac:dyDescent="0.2">
      <c r="A8" s="50"/>
      <c r="B8" s="13" t="s">
        <v>12</v>
      </c>
      <c r="C8" s="25"/>
      <c r="D8" s="30">
        <v>49331.475499999979</v>
      </c>
      <c r="E8" s="25"/>
      <c r="F8" s="30">
        <v>22853.772499999999</v>
      </c>
      <c r="G8" s="25"/>
      <c r="H8" s="30">
        <v>14991.605</v>
      </c>
      <c r="I8" s="25"/>
      <c r="J8" s="31">
        <v>10519.385</v>
      </c>
      <c r="K8" s="25"/>
      <c r="L8" s="31">
        <v>7437.0520000000006</v>
      </c>
      <c r="M8" s="38"/>
    </row>
    <row r="9" spans="1:13" ht="18" customHeight="1" x14ac:dyDescent="0.2">
      <c r="A9" s="50"/>
      <c r="B9" s="13" t="s">
        <v>11</v>
      </c>
      <c r="C9" s="25"/>
      <c r="D9" s="30">
        <v>1814.2884999999983</v>
      </c>
      <c r="E9" s="25"/>
      <c r="F9" s="31">
        <v>1200</v>
      </c>
      <c r="G9" s="25"/>
      <c r="H9" s="31">
        <v>794.73500000000001</v>
      </c>
      <c r="I9" s="25"/>
      <c r="J9" s="31">
        <v>525.6</v>
      </c>
      <c r="K9" s="25"/>
      <c r="L9" s="31">
        <v>386.23200000000003</v>
      </c>
      <c r="M9" s="38"/>
    </row>
    <row r="10" spans="1:13" ht="18" customHeight="1" x14ac:dyDescent="0.2">
      <c r="A10" s="50"/>
      <c r="B10" s="13" t="s">
        <v>10</v>
      </c>
      <c r="C10" s="29"/>
      <c r="D10" s="28">
        <v>5.1804999999999994</v>
      </c>
      <c r="E10" s="3"/>
      <c r="F10" s="28">
        <v>3.8025000000000002</v>
      </c>
      <c r="G10" s="3"/>
      <c r="H10" s="28">
        <v>2.5149999999999997</v>
      </c>
      <c r="I10" s="3"/>
      <c r="J10" s="28">
        <v>1.67</v>
      </c>
      <c r="K10" s="3"/>
      <c r="L10" s="28">
        <v>1.1105</v>
      </c>
      <c r="M10" s="37"/>
    </row>
    <row r="11" spans="1:13" ht="18" customHeight="1" x14ac:dyDescent="0.2">
      <c r="A11" s="50"/>
      <c r="B11" s="13" t="s">
        <v>24</v>
      </c>
      <c r="C11" s="29"/>
      <c r="D11" s="39">
        <v>295.08549999999923</v>
      </c>
      <c r="E11" s="5"/>
      <c r="F11" s="39">
        <v>121.155</v>
      </c>
      <c r="G11" s="5"/>
      <c r="H11" s="39">
        <v>80.099999999999994</v>
      </c>
      <c r="I11" s="5"/>
      <c r="J11" s="39">
        <v>21</v>
      </c>
      <c r="K11" s="5"/>
      <c r="L11" s="39">
        <v>0</v>
      </c>
      <c r="M11" s="37"/>
    </row>
    <row r="12" spans="1:13" ht="18" customHeight="1" x14ac:dyDescent="0.2">
      <c r="A12" s="50"/>
      <c r="B12" s="13" t="s">
        <v>9</v>
      </c>
      <c r="C12" s="29"/>
      <c r="D12" s="28">
        <v>6.8154999999999948</v>
      </c>
      <c r="E12" s="3"/>
      <c r="F12" s="28">
        <v>2.86</v>
      </c>
      <c r="G12" s="3"/>
      <c r="H12" s="28">
        <v>1.9499999999999997</v>
      </c>
      <c r="I12" s="3"/>
      <c r="J12" s="28">
        <v>0.995</v>
      </c>
      <c r="K12" s="3"/>
      <c r="L12" s="28">
        <v>0.23200000000000004</v>
      </c>
      <c r="M12" s="37" t="s">
        <v>8</v>
      </c>
    </row>
    <row r="13" spans="1:13" ht="18" customHeight="1" x14ac:dyDescent="0.2">
      <c r="A13" s="50"/>
      <c r="B13" s="13" t="s">
        <v>25</v>
      </c>
      <c r="C13" s="29"/>
      <c r="D13" s="28">
        <v>2.0749999999999993</v>
      </c>
      <c r="E13" s="3"/>
      <c r="F13" s="28">
        <v>1.4875</v>
      </c>
      <c r="G13" s="3"/>
      <c r="H13" s="28">
        <v>0.88</v>
      </c>
      <c r="I13" s="3"/>
      <c r="J13" s="28">
        <v>0.495</v>
      </c>
      <c r="K13" s="3"/>
      <c r="L13" s="28">
        <v>0.17649999999999999</v>
      </c>
      <c r="M13" s="37"/>
    </row>
    <row r="14" spans="1:13" ht="18" customHeight="1" x14ac:dyDescent="0.2">
      <c r="A14" s="50"/>
      <c r="B14" s="13" t="s">
        <v>26</v>
      </c>
      <c r="C14" s="40"/>
      <c r="D14" s="28">
        <v>1.9014999999999995</v>
      </c>
      <c r="E14" s="3"/>
      <c r="F14" s="28">
        <v>0.85499999999999998</v>
      </c>
      <c r="G14" s="3"/>
      <c r="H14" s="28">
        <v>0.60499999999999998</v>
      </c>
      <c r="I14" s="3"/>
      <c r="J14" s="28">
        <v>0.45</v>
      </c>
      <c r="K14" s="3"/>
      <c r="L14" s="28">
        <v>0.29649999999999999</v>
      </c>
      <c r="M14" s="37"/>
    </row>
    <row r="15" spans="1:13" ht="18" customHeight="1" x14ac:dyDescent="0.2">
      <c r="A15" s="50"/>
      <c r="B15" s="13" t="s">
        <v>7</v>
      </c>
      <c r="C15" s="40"/>
      <c r="D15" s="28">
        <v>9.530999999999997</v>
      </c>
      <c r="E15" s="3"/>
      <c r="F15" s="28">
        <v>4.1900000000000004</v>
      </c>
      <c r="G15" s="3"/>
      <c r="H15" s="28">
        <v>2.6950000000000003</v>
      </c>
      <c r="I15" s="3"/>
      <c r="J15" s="28">
        <v>1.8175000000000001</v>
      </c>
      <c r="K15" s="3"/>
      <c r="L15" s="28">
        <v>1.07</v>
      </c>
      <c r="M15" s="37"/>
    </row>
    <row r="16" spans="1:13" ht="18" customHeight="1" thickBot="1" x14ac:dyDescent="0.25">
      <c r="A16" s="50"/>
      <c r="B16" s="36" t="s">
        <v>27</v>
      </c>
      <c r="C16" s="4"/>
      <c r="D16" s="41">
        <v>110.50399999999998</v>
      </c>
      <c r="E16" s="4"/>
      <c r="F16" s="41">
        <v>92.625</v>
      </c>
      <c r="G16" s="4"/>
      <c r="H16" s="41">
        <v>57.405000000000001</v>
      </c>
      <c r="I16" s="4"/>
      <c r="J16" s="41">
        <v>39.42</v>
      </c>
      <c r="K16" s="4"/>
      <c r="L16" s="41">
        <v>5.6140000000000017</v>
      </c>
      <c r="M16" s="42"/>
    </row>
    <row r="17" spans="1:13" ht="18" customHeight="1" x14ac:dyDescent="0.2">
      <c r="A17" s="49" t="s">
        <v>6</v>
      </c>
      <c r="B17" s="15" t="s">
        <v>28</v>
      </c>
      <c r="C17" s="32"/>
      <c r="D17" s="28">
        <v>1.8009999999999997</v>
      </c>
      <c r="E17" s="26"/>
      <c r="F17" s="28">
        <v>1.4175</v>
      </c>
      <c r="G17" s="26"/>
      <c r="H17" s="28">
        <v>1.05</v>
      </c>
      <c r="I17" s="26"/>
      <c r="J17" s="28">
        <v>0.78500000000000003</v>
      </c>
      <c r="K17" s="26"/>
      <c r="L17" s="28">
        <v>0.47200000000000003</v>
      </c>
      <c r="M17" s="43"/>
    </row>
    <row r="18" spans="1:13" ht="18" customHeight="1" x14ac:dyDescent="0.2">
      <c r="A18" s="50"/>
      <c r="B18" s="13" t="s">
        <v>29</v>
      </c>
      <c r="C18" s="29"/>
      <c r="D18" s="28">
        <v>69.100499999999826</v>
      </c>
      <c r="E18" s="3"/>
      <c r="F18" s="28">
        <v>25.26</v>
      </c>
      <c r="G18" s="3"/>
      <c r="H18" s="28">
        <v>16.884999999999998</v>
      </c>
      <c r="I18" s="3"/>
      <c r="J18" s="28">
        <v>11.48</v>
      </c>
      <c r="K18" s="3"/>
      <c r="L18" s="28">
        <v>7.9290000000000003</v>
      </c>
      <c r="M18" s="37"/>
    </row>
    <row r="19" spans="1:13" ht="18" customHeight="1" x14ac:dyDescent="0.2">
      <c r="A19" s="50"/>
      <c r="B19" s="13" t="s">
        <v>30</v>
      </c>
      <c r="C19" s="29"/>
      <c r="D19" s="44">
        <v>17.308101027552787</v>
      </c>
      <c r="E19" s="29"/>
      <c r="F19" s="44">
        <v>10.229999170585749</v>
      </c>
      <c r="G19" s="29"/>
      <c r="H19" s="44">
        <v>8.3763984604189012</v>
      </c>
      <c r="I19" s="29"/>
      <c r="J19" s="44">
        <v>5.6704072970679</v>
      </c>
      <c r="K19" s="29"/>
      <c r="L19" s="44">
        <v>2.0831706736491649</v>
      </c>
      <c r="M19" s="37"/>
    </row>
    <row r="20" spans="1:13" ht="18" customHeight="1" x14ac:dyDescent="0.2">
      <c r="A20" s="50"/>
      <c r="B20" s="13" t="s">
        <v>5</v>
      </c>
      <c r="C20" s="29"/>
      <c r="D20" s="28">
        <v>127.97999999999993</v>
      </c>
      <c r="E20" s="3"/>
      <c r="F20" s="28">
        <v>89.850000000000009</v>
      </c>
      <c r="G20" s="3"/>
      <c r="H20" s="28">
        <v>65.89</v>
      </c>
      <c r="I20" s="3"/>
      <c r="J20" s="28">
        <v>48.45</v>
      </c>
      <c r="K20" s="3"/>
      <c r="L20" s="28">
        <v>23.813500000000001</v>
      </c>
      <c r="M20" s="37"/>
    </row>
    <row r="21" spans="1:13" ht="18" customHeight="1" x14ac:dyDescent="0.2">
      <c r="A21" s="50"/>
      <c r="B21" s="13" t="s">
        <v>4</v>
      </c>
      <c r="C21" s="29"/>
      <c r="D21" s="28">
        <v>17.102499999999974</v>
      </c>
      <c r="E21" s="3"/>
      <c r="F21" s="28">
        <v>6.1849999999999996</v>
      </c>
      <c r="G21" s="3"/>
      <c r="H21" s="28">
        <v>3.0350000000000001</v>
      </c>
      <c r="I21" s="3"/>
      <c r="J21" s="28">
        <v>0.93</v>
      </c>
      <c r="K21" s="3"/>
      <c r="L21" s="28">
        <v>0</v>
      </c>
      <c r="M21" s="37"/>
    </row>
    <row r="22" spans="1:13" ht="18" customHeight="1" thickBot="1" x14ac:dyDescent="0.25">
      <c r="A22" s="57"/>
      <c r="B22" s="14" t="s">
        <v>31</v>
      </c>
      <c r="C22" s="4"/>
      <c r="D22" s="33">
        <v>2.0479999999999983</v>
      </c>
      <c r="E22" s="27"/>
      <c r="F22" s="33">
        <v>0.38</v>
      </c>
      <c r="G22" s="27"/>
      <c r="H22" s="33">
        <v>0</v>
      </c>
      <c r="I22" s="27"/>
      <c r="J22" s="33">
        <v>0</v>
      </c>
      <c r="K22" s="27"/>
      <c r="L22" s="33">
        <v>0</v>
      </c>
      <c r="M22" s="42"/>
    </row>
    <row r="23" spans="1:13" ht="18" customHeight="1" x14ac:dyDescent="0.2">
      <c r="A23" s="49" t="s">
        <v>0</v>
      </c>
      <c r="B23" s="15" t="s">
        <v>3</v>
      </c>
      <c r="C23" s="32"/>
      <c r="D23" s="44">
        <v>20.627999999999989</v>
      </c>
      <c r="E23" s="32"/>
      <c r="F23" s="44">
        <v>10.18</v>
      </c>
      <c r="G23" s="32"/>
      <c r="H23" s="44">
        <v>6.0750000000000002</v>
      </c>
      <c r="I23" s="32"/>
      <c r="J23" s="44">
        <v>3.04</v>
      </c>
      <c r="K23" s="32"/>
      <c r="L23" s="44">
        <v>1.0150000000000001</v>
      </c>
      <c r="M23" s="43"/>
    </row>
    <row r="24" spans="1:13" ht="18" customHeight="1" x14ac:dyDescent="0.2">
      <c r="A24" s="50"/>
      <c r="B24" s="13" t="s">
        <v>2</v>
      </c>
      <c r="C24" s="29"/>
      <c r="D24" s="28">
        <v>2.5534999999999997</v>
      </c>
      <c r="E24" s="3"/>
      <c r="F24" s="28">
        <v>1.0049999999999999</v>
      </c>
      <c r="G24" s="3"/>
      <c r="H24" s="28">
        <v>0.68</v>
      </c>
      <c r="I24" s="3"/>
      <c r="J24" s="28">
        <v>0.28750000000000003</v>
      </c>
      <c r="K24" s="3"/>
      <c r="L24" s="28">
        <v>6.3000000000000014E-2</v>
      </c>
      <c r="M24" s="37"/>
    </row>
    <row r="25" spans="1:13" ht="18" customHeight="1" x14ac:dyDescent="0.2">
      <c r="A25" s="50"/>
      <c r="B25" s="13" t="s">
        <v>18</v>
      </c>
      <c r="C25" s="29"/>
      <c r="D25" s="28">
        <v>25.215499999999992</v>
      </c>
      <c r="E25" s="3"/>
      <c r="F25" s="28">
        <v>14.442499999999999</v>
      </c>
      <c r="G25" s="3"/>
      <c r="H25" s="28">
        <v>10.85</v>
      </c>
      <c r="I25" s="3"/>
      <c r="J25" s="28">
        <v>7.0950000000000006</v>
      </c>
      <c r="K25" s="3"/>
      <c r="L25" s="28">
        <v>3.8735000000000004</v>
      </c>
      <c r="M25" s="37"/>
    </row>
    <row r="26" spans="1:13" ht="18" customHeight="1" x14ac:dyDescent="0.2">
      <c r="A26" s="50"/>
      <c r="B26" s="13" t="s">
        <v>1</v>
      </c>
      <c r="C26" s="29"/>
      <c r="D26" s="28">
        <v>25</v>
      </c>
      <c r="E26" s="3"/>
      <c r="F26" s="28">
        <v>12.88</v>
      </c>
      <c r="G26" s="3"/>
      <c r="H26" s="28">
        <v>9.870000000000001</v>
      </c>
      <c r="I26" s="3"/>
      <c r="J26" s="28">
        <v>5.27</v>
      </c>
      <c r="K26" s="3"/>
      <c r="L26" s="28">
        <v>1.4345000000000003</v>
      </c>
      <c r="M26" s="37"/>
    </row>
    <row r="27" spans="1:13" ht="18" customHeight="1" x14ac:dyDescent="0.2">
      <c r="A27" s="50"/>
      <c r="B27" s="13" t="s">
        <v>36</v>
      </c>
      <c r="C27" s="29"/>
      <c r="D27" s="28">
        <v>459.40599999999813</v>
      </c>
      <c r="E27" s="3"/>
      <c r="F27" s="28">
        <v>156.38</v>
      </c>
      <c r="G27" s="3"/>
      <c r="H27" s="28">
        <v>67.819999999999993</v>
      </c>
      <c r="I27" s="3"/>
      <c r="J27" s="28">
        <v>20.170000000000002</v>
      </c>
      <c r="K27" s="3"/>
      <c r="L27" s="28">
        <v>0</v>
      </c>
      <c r="M27" s="37"/>
    </row>
    <row r="28" spans="1:13" ht="18" customHeight="1" x14ac:dyDescent="0.2">
      <c r="A28" s="50"/>
      <c r="B28" s="13" t="s">
        <v>32</v>
      </c>
      <c r="C28" s="29"/>
      <c r="D28" s="28">
        <v>4.8780921749231938</v>
      </c>
      <c r="E28" s="3"/>
      <c r="F28" s="28">
        <v>2.4956976181175996</v>
      </c>
      <c r="G28" s="3"/>
      <c r="H28" s="28">
        <v>1.5099382429811001</v>
      </c>
      <c r="I28" s="3"/>
      <c r="J28" s="28">
        <v>0.74729564348713495</v>
      </c>
      <c r="K28" s="3"/>
      <c r="L28" s="28">
        <v>0.19972688304873901</v>
      </c>
      <c r="M28" s="37"/>
    </row>
    <row r="29" spans="1:13" ht="18" customHeight="1" x14ac:dyDescent="0.2">
      <c r="A29" s="50"/>
      <c r="B29" s="13" t="s">
        <v>33</v>
      </c>
      <c r="C29" s="29"/>
      <c r="D29" s="28">
        <v>53.789999999999971</v>
      </c>
      <c r="E29" s="3"/>
      <c r="F29" s="28">
        <v>31.835000000000001</v>
      </c>
      <c r="G29" s="3"/>
      <c r="H29" s="28">
        <v>24.380000000000003</v>
      </c>
      <c r="I29" s="3"/>
      <c r="J29" s="28">
        <v>15.265000000000001</v>
      </c>
      <c r="K29" s="3"/>
      <c r="L29" s="28">
        <v>7.8659999999999997</v>
      </c>
      <c r="M29" s="37"/>
    </row>
    <row r="30" spans="1:13" ht="18" customHeight="1" thickBot="1" x14ac:dyDescent="0.25">
      <c r="A30" s="50"/>
      <c r="B30" s="13" t="s">
        <v>34</v>
      </c>
      <c r="C30" s="34"/>
      <c r="D30" s="35">
        <v>3.0899808806750126</v>
      </c>
      <c r="E30" s="2"/>
      <c r="F30" s="35">
        <v>1.9346870445232751</v>
      </c>
      <c r="G30" s="2"/>
      <c r="H30" s="35">
        <v>1.4564989194195999</v>
      </c>
      <c r="I30" s="2"/>
      <c r="J30" s="35">
        <v>0.77069705347728745</v>
      </c>
      <c r="K30" s="2"/>
      <c r="L30" s="35">
        <v>0.31212083111011252</v>
      </c>
      <c r="M30" s="45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 xr:uid="{00000000-0002-0000-0000-000000000000}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86eac4-90fc-4ec0-aad7-f55326d5e354">
      <Terms xmlns="http://schemas.microsoft.com/office/infopath/2007/PartnerControls"/>
    </lcf76f155ced4ddcb4097134ff3c332f>
    <TaxCatchAll xmlns="c275eca4-2b57-46c1-873e-024541665c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2729D3A3AF5B4A899E101F08FF93C7" ma:contentTypeVersion="12" ma:contentTypeDescription="Ein neues Dokument erstellen." ma:contentTypeScope="" ma:versionID="6a9a1e54b384bc441c2399655deaf33f">
  <xsd:schema xmlns:xsd="http://www.w3.org/2001/XMLSchema" xmlns:xs="http://www.w3.org/2001/XMLSchema" xmlns:p="http://schemas.microsoft.com/office/2006/metadata/properties" xmlns:ns2="9886eac4-90fc-4ec0-aad7-f55326d5e354" xmlns:ns3="c275eca4-2b57-46c1-873e-024541665c05" targetNamespace="http://schemas.microsoft.com/office/2006/metadata/properties" ma:root="true" ma:fieldsID="38bfc8a6aeedc010eb97f0946a98b85a" ns2:_="" ns3:_="">
    <xsd:import namespace="9886eac4-90fc-4ec0-aad7-f55326d5e354"/>
    <xsd:import namespace="c275eca4-2b57-46c1-873e-024541665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6eac4-90fc-4ec0-aad7-f55326d5e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7e42802-739e-4915-9282-6a68d03df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5eca4-2b57-46c1-873e-024541665c0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ad5b0a9-60f0-4792-a12a-cf1f4822f8f3}" ma:internalName="TaxCatchAll" ma:showField="CatchAllData" ma:web="c275eca4-2b57-46c1-873e-024541665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A392B9-DFB0-4A0B-84C4-0F53A111618E}">
  <ds:schemaRefs>
    <ds:schemaRef ds:uri="http://schemas.microsoft.com/office/2006/metadata/properties"/>
    <ds:schemaRef ds:uri="http://schemas.microsoft.com/office/infopath/2007/PartnerControls"/>
    <ds:schemaRef ds:uri="9886eac4-90fc-4ec0-aad7-f55326d5e354"/>
    <ds:schemaRef ds:uri="c275eca4-2b57-46c1-873e-024541665c05"/>
  </ds:schemaRefs>
</ds:datastoreItem>
</file>

<file path=customXml/itemProps2.xml><?xml version="1.0" encoding="utf-8"?>
<ds:datastoreItem xmlns:ds="http://schemas.openxmlformats.org/officeDocument/2006/customXml" ds:itemID="{9EDACCE3-2BE2-4CC1-BF33-7ABBBA1D1F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250572-EB96-4E96-B8D5-33D0E3D6CD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6eac4-90fc-4ec0-aad7-f55326d5e354"/>
    <ds:schemaRef ds:uri="c275eca4-2b57-46c1-873e-024541665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 3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Martin Stieber</cp:lastModifiedBy>
  <cp:lastPrinted>2017-08-02T12:35:00Z</cp:lastPrinted>
  <dcterms:created xsi:type="dcterms:W3CDTF">2014-01-20T08:37:53Z</dcterms:created>
  <dcterms:modified xsi:type="dcterms:W3CDTF">2025-05-26T13:39:06Z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0x010100902729D3A3AF5B4A899E101F08FF93C7</vt:lpwstr>
  </property>
  <property fmtid="{D5CDD505-2E9C-101B-9397-08002B2CF9AE}" pid="3" name="Order">
    <vt:r8>641600</vt:r8>
  </property>
  <property fmtid="{D5CDD505-2E9C-101B-9397-08002B2CF9AE}" pid="4" name="MediaServiceImageTags">
    <vt:lpwstr/>
  </property>
</Properties>
</file>